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<sst xmlns="http://schemas.openxmlformats.org/spreadsheetml/2006/main" count="73" uniqueCount="65">
  <si>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</si>
  <si>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</si>
  <si>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</si>
  <si>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</si>
  <si>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</si>
  <si>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</si>
  <si>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</si>
  <si>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</si>
  <si>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</si>
  <si>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</si>
  <si>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</si>
  <si>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</si>
  <si>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</si>
  <si>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</si>
  <si>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</si>
  <si>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</si>
  <si>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</si>
  <si>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</si>
  <si>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87</t>
  </si>
  <si>
    <t>СУП  С РЫБНЫМИ КОНСЕРВАМИ</t>
  </si>
  <si>
    <t>250</t>
  </si>
  <si>
    <t>5,7</t>
  </si>
  <si>
    <t>3,3</t>
  </si>
  <si>
    <t>16,7</t>
  </si>
  <si>
    <t>118</t>
  </si>
  <si>
    <t>290</t>
  </si>
  <si>
    <t>ПТИЦА ТУШЕНАЯ</t>
  </si>
  <si>
    <t>70</t>
  </si>
  <si>
    <t>16,4</t>
  </si>
  <si>
    <t>17,4</t>
  </si>
  <si>
    <t>1,4</t>
  </si>
  <si>
    <t>227</t>
  </si>
  <si>
    <t>2008</t>
  </si>
  <si>
    <t>323</t>
  </si>
  <si>
    <t>КАША ГРЕЧНЕВАЯ РАССЫПЧАТАЯ</t>
  </si>
  <si>
    <t>150</t>
  </si>
  <si>
    <t>8,4</t>
  </si>
  <si>
    <t>6,2</t>
  </si>
  <si>
    <t>38,2</t>
  </si>
  <si>
    <t>242</t>
  </si>
  <si>
    <t>НАПИТОК ВИТАМИНИЗИРОВАННЫЙ</t>
  </si>
  <si>
    <t>180</t>
  </si>
  <si>
    <t>18,9</t>
  </si>
  <si>
    <t>75</t>
  </si>
  <si>
    <t>ХЛЕБ ПШЕНИЧНЫЙ</t>
  </si>
  <si>
    <t>45</t>
  </si>
  <si>
    <t>3,4</t>
  </si>
  <si>
    <t>0,3</t>
  </si>
  <si>
    <t>22,6</t>
  </si>
  <si>
    <t>107</t>
  </si>
  <si>
    <t>ХЛЕБ РЖАНОЙ</t>
  </si>
  <si>
    <t>3</t>
  </si>
  <si>
    <t>0,4</t>
  </si>
  <si>
    <t>19,1</t>
  </si>
  <si>
    <t>92</t>
  </si>
  <si>
    <t>Итого</t>
  </si>
  <si>
    <t>36,9</t>
  </si>
  <si>
    <t>27,6</t>
  </si>
  <si>
    <t>116,9</t>
  </si>
  <si>
    <t>861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</si>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</sst>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7" workbookViewId="0">
      <selection activeCell="J21" sqref="J21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44656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17.739999999999998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38.42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24" customHeight="1" x14ac:dyDescent="0.15">
      <c r="A16" s="12" t="s">
        <v>32</v>
      </c>
      <c r="B16" s="12"/>
      <c r="C16" s="2" t="s">
        <v>33</v>
      </c>
      <c r="D16" s="13" t="s">
        <v>34</v>
      </c>
      <c r="E16" s="13"/>
      <c r="F16" s="13"/>
      <c r="G16" s="13"/>
      <c r="H16" s="14" t="s">
        <v>35</v>
      </c>
      <c r="I16" s="14"/>
      <c r="J16" s="3">
        <v>12.38</v>
      </c>
      <c r="K16" s="14" t="s">
        <v>36</v>
      </c>
      <c r="L16" s="14"/>
      <c r="M16" s="14"/>
      <c r="N16" s="14" t="s">
        <v>37</v>
      </c>
      <c r="O16" s="14"/>
      <c r="P16" s="14" t="s">
        <v>38</v>
      </c>
      <c r="Q16" s="14"/>
      <c r="R16" s="14" t="s">
        <v>39</v>
      </c>
      <c r="S16" s="14"/>
    </row>
    <row r="17" spans="1:19" ht="24" customHeight="1" x14ac:dyDescent="0.15">
      <c r="A17" s="12"/>
      <c r="B17" s="12"/>
      <c r="C17" s="2"/>
      <c r="D17" s="13" t="s">
        <v>40</v>
      </c>
      <c r="E17" s="13"/>
      <c r="F17" s="13"/>
      <c r="G17" s="13"/>
      <c r="H17" s="14" t="s">
        <v>41</v>
      </c>
      <c r="I17" s="14"/>
      <c r="J17" s="3">
        <v>7.51</v>
      </c>
      <c r="K17" s="14"/>
      <c r="L17" s="14"/>
      <c r="M17" s="14"/>
      <c r="N17" s="14"/>
      <c r="O17" s="14"/>
      <c r="P17" s="14" t="s">
        <v>42</v>
      </c>
      <c r="Q17" s="14"/>
      <c r="R17" s="14" t="s">
        <v>43</v>
      </c>
      <c r="S17" s="14"/>
    </row>
    <row r="18" spans="1:19" ht="13.35" customHeight="1" x14ac:dyDescent="0.15">
      <c r="A18" s="12" t="s">
        <v>32</v>
      </c>
      <c r="B18" s="12"/>
      <c r="C18" s="2"/>
      <c r="D18" s="13" t="s">
        <v>44</v>
      </c>
      <c r="E18" s="13"/>
      <c r="F18" s="13"/>
      <c r="G18" s="13"/>
      <c r="H18" s="14" t="s">
        <v>45</v>
      </c>
      <c r="I18" s="14"/>
      <c r="J18" s="3">
        <v>2.5299999999999998</v>
      </c>
      <c r="K18" s="14" t="s">
        <v>46</v>
      </c>
      <c r="L18" s="14"/>
      <c r="M18" s="14"/>
      <c r="N18" s="14" t="s">
        <v>47</v>
      </c>
      <c r="O18" s="14"/>
      <c r="P18" s="14" t="s">
        <v>48</v>
      </c>
      <c r="Q18" s="14"/>
      <c r="R18" s="14" t="s">
        <v>49</v>
      </c>
      <c r="S18" s="14"/>
    </row>
    <row r="19" spans="1:19" ht="13.35" customHeight="1" x14ac:dyDescent="0.15">
      <c r="A19" s="12" t="s">
        <v>32</v>
      </c>
      <c r="B19" s="12"/>
      <c r="C19" s="2"/>
      <c r="D19" s="13" t="s">
        <v>50</v>
      </c>
      <c r="E19" s="13"/>
      <c r="F19" s="13"/>
      <c r="G19" s="13"/>
      <c r="H19" s="14" t="s">
        <v>45</v>
      </c>
      <c r="I19" s="14"/>
      <c r="J19" s="3">
        <v>2.42</v>
      </c>
      <c r="K19" s="14" t="s">
        <v>51</v>
      </c>
      <c r="L19" s="14"/>
      <c r="M19" s="14"/>
      <c r="N19" s="14" t="s">
        <v>52</v>
      </c>
      <c r="O19" s="14"/>
      <c r="P19" s="14" t="s">
        <v>53</v>
      </c>
      <c r="Q19" s="14"/>
      <c r="R19" s="14" t="s">
        <v>54</v>
      </c>
      <c r="S19" s="14"/>
    </row>
    <row r="20" spans="1:19" ht="14.1" customHeight="1" x14ac:dyDescent="0.15">
      <c r="A20" s="15" t="s">
        <v>55</v>
      </c>
      <c r="B20" s="15"/>
      <c r="C20" s="15"/>
      <c r="D20" s="15"/>
      <c r="E20" s="15"/>
      <c r="F20" s="15"/>
      <c r="G20" s="15"/>
      <c r="H20" s="15"/>
      <c r="I20" s="15"/>
      <c r="J20" s="4">
        <f>SUM(J14:J19)</f>
        <v>81</v>
      </c>
      <c r="K20" s="16" t="s">
        <v>56</v>
      </c>
      <c r="L20" s="16"/>
      <c r="M20" s="16"/>
      <c r="N20" s="16" t="s">
        <v>57</v>
      </c>
      <c r="O20" s="16"/>
      <c r="P20" s="16" t="s">
        <v>58</v>
      </c>
      <c r="Q20" s="16"/>
      <c r="R20" s="16" t="s">
        <v>59</v>
      </c>
      <c r="S20" s="16"/>
    </row>
    <row r="21" spans="1:19" ht="14.1" customHeight="1" x14ac:dyDescent="0.15">
      <c r="A21" s="15" t="s">
        <v>60</v>
      </c>
      <c r="B21" s="15"/>
      <c r="C21" s="15"/>
      <c r="D21" s="15"/>
      <c r="E21" s="15"/>
      <c r="F21" s="15"/>
      <c r="G21" s="15"/>
      <c r="H21" s="15"/>
      <c r="I21" s="15"/>
      <c r="J21" s="4">
        <v>81</v>
      </c>
      <c r="K21" s="16" t="s">
        <v>56</v>
      </c>
      <c r="L21" s="16"/>
      <c r="M21" s="16"/>
      <c r="N21" s="16" t="s">
        <v>57</v>
      </c>
      <c r="O21" s="16"/>
      <c r="P21" s="16" t="s">
        <v>58</v>
      </c>
      <c r="Q21" s="16"/>
      <c r="R21" s="16" t="s">
        <v>59</v>
      </c>
      <c r="S21" s="16"/>
    </row>
    <row r="22" spans="1:19" ht="21.2" customHeight="1" x14ac:dyDescent="0.15"/>
    <row r="23" spans="1:19" ht="14.1" customHeight="1" x14ac:dyDescent="0.2">
      <c r="A23" s="17" t="s">
        <v>61</v>
      </c>
      <c r="B23" s="17"/>
      <c r="C23" s="17"/>
      <c r="D23" s="17"/>
      <c r="E23" s="17"/>
      <c r="I23" s="18" t="s">
        <v>62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0.75" customHeight="1" x14ac:dyDescent="0.15">
      <c r="F24" s="19"/>
      <c r="G24" s="19"/>
      <c r="H24" s="19"/>
    </row>
    <row r="25" spans="1:19" ht="20.45" customHeight="1" x14ac:dyDescent="0.15"/>
    <row r="26" spans="1:19" ht="14.1" customHeight="1" x14ac:dyDescent="0.15">
      <c r="A26" s="20" t="s">
        <v>63</v>
      </c>
      <c r="B26" s="20"/>
      <c r="C26" s="20"/>
      <c r="D26" s="20"/>
      <c r="E26" s="20"/>
      <c r="I26" s="21" t="s">
        <v>64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0.75" customHeight="1" x14ac:dyDescent="0.15">
      <c r="F27" s="19"/>
      <c r="G27" s="19"/>
      <c r="H27" s="19"/>
    </row>
  </sheetData>
  <mergeCells count="76">
    <mergeCell ref="F27:H27"/>
    <mergeCell ref="A23:E23"/>
    <mergeCell ref="I23:S23"/>
    <mergeCell ref="F24:H24"/>
    <mergeCell ref="A26:E26"/>
    <mergeCell ref="I26:S26"/>
    <mergeCell ref="A21:I21"/>
    <mergeCell ref="K21:M21"/>
    <mergeCell ref="N21:O21"/>
    <mergeCell ref="P21:Q21"/>
    <mergeCell ref="R21:S21"/>
    <mergeCell ref="P19:Q19"/>
    <mergeCell ref="R19:S19"/>
    <mergeCell ref="A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2022-04-05T02:57:17Z</dcterms:modified>
</cp:coreProperties>
</file>