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</calcChain>
</file>

<file path=xl/sharedStrings.xml><?xml version="1.0" encoding="utf-8"?>
<sst xmlns="http://schemas.openxmlformats.org/spreadsheetml/2006/main" count="118" uniqueCount="104">
  <si>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</si>
  <si>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</si>
  <si>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</si>
  <si>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</si>
  <si>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</si>
  <si>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</si>
  <si>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</si>
  <si>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</si>
  <si>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</si>
  <si>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</si>
  <si>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</si>
  <si>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</si>
  <si>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</si>
  <si>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</si>
  <si>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</si>
  <si>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</si>
  <si>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</si>
  <si>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</si>
  <si>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328</t>
  </si>
  <si>
    <t>КАША ВЯЗКАЯ "АРТЕКОВСКАЯ"</t>
  </si>
  <si>
    <t>250</t>
  </si>
  <si>
    <t>10,3</t>
  </si>
  <si>
    <t>13,3</t>
  </si>
  <si>
    <t>60,1</t>
  </si>
  <si>
    <t>390</t>
  </si>
  <si>
    <t>2011</t>
  </si>
  <si>
    <t>379</t>
  </si>
  <si>
    <t>КОФЕЙНЫЙ НАПИТОК С МОЛОКОМ</t>
  </si>
  <si>
    <t>180</t>
  </si>
  <si>
    <t>3,1</t>
  </si>
  <si>
    <t>3,2</t>
  </si>
  <si>
    <t>16,7</t>
  </si>
  <si>
    <t>106</t>
  </si>
  <si>
    <t>КЕКС "АРОМАТНЫЙ"</t>
  </si>
  <si>
    <t>35</t>
  </si>
  <si>
    <t>6,8</t>
  </si>
  <si>
    <t>2</t>
  </si>
  <si>
    <t>8,7</t>
  </si>
  <si>
    <t>136</t>
  </si>
  <si>
    <t>БАТОН</t>
  </si>
  <si>
    <t>30</t>
  </si>
  <si>
    <t>2,3</t>
  </si>
  <si>
    <t>0,9</t>
  </si>
  <si>
    <t>15,5</t>
  </si>
  <si>
    <t>79</t>
  </si>
  <si>
    <t>Итого</t>
  </si>
  <si>
    <t>22,5</t>
  </si>
  <si>
    <t>19,4</t>
  </si>
  <si>
    <t>101</t>
  </si>
  <si>
    <t>711</t>
  </si>
  <si>
    <t>Обед</t>
  </si>
  <si>
    <t>34</t>
  </si>
  <si>
    <t>САЛАТ ИЗ СВЕКЛЫ С ЗЕЛЕНЫМ ГОРОШКОМ</t>
  </si>
  <si>
    <t>85</t>
  </si>
  <si>
    <t>1,5</t>
  </si>
  <si>
    <t>3,4</t>
  </si>
  <si>
    <t>6,9</t>
  </si>
  <si>
    <t>54</t>
  </si>
  <si>
    <t>100</t>
  </si>
  <si>
    <t>СУП КАРТОФЕЛЬНЫЙ С МАКАРОННЫМИ ИЗДЕЛИЯМИ</t>
  </si>
  <si>
    <t>250/20</t>
  </si>
  <si>
    <t>5,2</t>
  </si>
  <si>
    <t>5,4</t>
  </si>
  <si>
    <t>20,1</t>
  </si>
  <si>
    <t>150</t>
  </si>
  <si>
    <t>230</t>
  </si>
  <si>
    <t>РЫБА, ПРИПУЩЕННАЯ В МОЛОКЕ</t>
  </si>
  <si>
    <t>95</t>
  </si>
  <si>
    <t>18,5</t>
  </si>
  <si>
    <t>13,9</t>
  </si>
  <si>
    <t>2,9</t>
  </si>
  <si>
    <t>187</t>
  </si>
  <si>
    <t>335</t>
  </si>
  <si>
    <t>ПЮРЕ КАРТОФЕЛЬНОЕ</t>
  </si>
  <si>
    <t>5,3</t>
  </si>
  <si>
    <t>21,4</t>
  </si>
  <si>
    <t>145</t>
  </si>
  <si>
    <t>411</t>
  </si>
  <si>
    <t>КИСЕЛЬ</t>
  </si>
  <si>
    <t>200</t>
  </si>
  <si>
    <t>28,2</t>
  </si>
  <si>
    <t>113</t>
  </si>
  <si>
    <t>ХЛЕБ ПШЕНИЧНЫЙ</t>
  </si>
  <si>
    <t>25</t>
  </si>
  <si>
    <t>2,1</t>
  </si>
  <si>
    <t>0,2</t>
  </si>
  <si>
    <t>13,8</t>
  </si>
  <si>
    <t>65</t>
  </si>
  <si>
    <t>ХЛЕБ РЖАНОЙ</t>
  </si>
  <si>
    <t>0,3</t>
  </si>
  <si>
    <t>12,7</t>
  </si>
  <si>
    <t>61</t>
  </si>
  <si>
    <t>32,5</t>
  </si>
  <si>
    <t>28,5</t>
  </si>
  <si>
    <t>775</t>
  </si>
  <si>
    <t>Всего</t>
  </si>
  <si>
    <t>55</t>
  </si>
  <si>
    <t>47,9</t>
  </si>
  <si>
    <t>207</t>
  </si>
  <si>
    <t>1486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</si>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</sst>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3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44685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31.39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15.81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13.35" customHeight="1" x14ac:dyDescent="0.15">
      <c r="A16" s="12"/>
      <c r="B16" s="12"/>
      <c r="C16" s="2"/>
      <c r="D16" s="13" t="s">
        <v>33</v>
      </c>
      <c r="E16" s="13"/>
      <c r="F16" s="13"/>
      <c r="G16" s="13"/>
      <c r="H16" s="14" t="s">
        <v>34</v>
      </c>
      <c r="I16" s="14"/>
      <c r="J16" s="3">
        <v>9.24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3.56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v>60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25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11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24" customHeight="1" x14ac:dyDescent="0.15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18.91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24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3">
        <v>30.82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4" t="s">
        <v>64</v>
      </c>
      <c r="I23" s="14"/>
      <c r="J23" s="3">
        <v>16.32</v>
      </c>
      <c r="K23" s="14" t="s">
        <v>30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4.8</v>
      </c>
      <c r="K24" s="14"/>
      <c r="L24" s="14"/>
      <c r="M24" s="14"/>
      <c r="N24" s="14"/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82</v>
      </c>
      <c r="E25" s="13"/>
      <c r="F25" s="13"/>
      <c r="G25" s="13"/>
      <c r="H25" s="14" t="s">
        <v>83</v>
      </c>
      <c r="I25" s="14"/>
      <c r="J25" s="3">
        <v>1.54</v>
      </c>
      <c r="K25" s="14" t="s">
        <v>84</v>
      </c>
      <c r="L25" s="14"/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40</v>
      </c>
      <c r="I26" s="14"/>
      <c r="J26" s="3">
        <v>1.61</v>
      </c>
      <c r="K26" s="14" t="s">
        <v>36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4.1" customHeight="1" x14ac:dyDescent="0.15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85.000000000000014</v>
      </c>
      <c r="K27" s="16" t="s">
        <v>92</v>
      </c>
      <c r="L27" s="16"/>
      <c r="M27" s="16"/>
      <c r="N27" s="16" t="s">
        <v>93</v>
      </c>
      <c r="O27" s="16"/>
      <c r="P27" s="16" t="s">
        <v>32</v>
      </c>
      <c r="Q27" s="16"/>
      <c r="R27" s="16" t="s">
        <v>94</v>
      </c>
      <c r="S27" s="16"/>
    </row>
    <row r="28" spans="1:19" ht="14.1" customHeight="1" x14ac:dyDescent="0.15">
      <c r="A28" s="15" t="s">
        <v>95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145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21.2" customHeight="1" x14ac:dyDescent="0.15"/>
    <row r="30" spans="1:19" ht="14.1" customHeight="1" x14ac:dyDescent="0.2">
      <c r="A30" s="17" t="s">
        <v>100</v>
      </c>
      <c r="B30" s="17"/>
      <c r="C30" s="17"/>
      <c r="D30" s="17"/>
      <c r="E30" s="17"/>
      <c r="I30" s="18" t="s">
        <v>101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102</v>
      </c>
      <c r="B33" s="20"/>
      <c r="C33" s="20"/>
      <c r="D33" s="20"/>
      <c r="E33" s="20"/>
      <c r="I33" s="21" t="s">
        <v>103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2022-05-03T11:28:23Z</dcterms:modified>
</cp:coreProperties>
</file>